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义务教育学校" sheetId="1" r:id="rId1"/>
  </sheets>
  <definedNames>
    <definedName name="_xlnm.Print_Titles" localSheetId="0">义务教育学校!$2:$2</definedName>
  </definedNames>
  <calcPr calcId="144525"/>
</workbook>
</file>

<file path=xl/sharedStrings.xml><?xml version="1.0" encoding="utf-8"?>
<sst xmlns="http://schemas.openxmlformats.org/spreadsheetml/2006/main" count="125" uniqueCount="119">
  <si>
    <t>歙县义务教育学校办学质量评价指标</t>
  </si>
  <si>
    <t>一级指标</t>
  </si>
  <si>
    <t>二级
指标</t>
  </si>
  <si>
    <t>考查要点</t>
  </si>
  <si>
    <t>分值</t>
  </si>
  <si>
    <r>
      <rPr>
        <sz val="14"/>
        <color theme="1"/>
        <rFont val="黑体"/>
        <charset val="134"/>
      </rPr>
      <t>评价细则</t>
    </r>
  </si>
  <si>
    <t>自评分</t>
  </si>
  <si>
    <t>A1.
办学方向</t>
  </si>
  <si>
    <t>B1.加强党建工作</t>
  </si>
  <si>
    <t>1.健全党对学校工作领导的制度机制，以政治建设为统领，加强学校领导班子建设，推进党的工作与教育教学工作紧密融合，把思想政治工作贯穿学校教育教学全过程。</t>
  </si>
  <si>
    <t>1.实施党组织领导的校长负责制，学校党组织建设，党总支、支部书记、专职副书记能根据要求配备，制定学校党组织会议议事规则和书记、校长经常性沟通制度并能规范开展（0.5分），成立家委会临时党支部（0.5分）；
2.制定实施年度党建工作计划（0.5分），党建工作与教育教学工作同部署、同安排、同考核，紧密结合（0.5分）。</t>
  </si>
  <si>
    <t>2.落实学校党的组织和党的工作全覆盖，落实党风廉政建设责任制和意识形态工作责任制；坚持党建带团建、队建，充分发挥学校工会、共青团、少先队等群团组织作用。</t>
  </si>
  <si>
    <t>1.学校开展支部活动，落实“三会一课”制度等情况，重视教职工思想政治教育、廉政教育，落实意识形态工作责任制（1分）；
2.党、团、队、工会建设及场地、经费等有保障（0.5分，查看场地、资料），党、团、队、工会工作有安排，有成效（0.5分）。</t>
  </si>
  <si>
    <t>B2.坚持立德树人</t>
  </si>
  <si>
    <t>3.全面贯彻党的教育方针，坚持科学教育质量观，落实德智体美劳全面培养要求，坚持全员、全过程、全方位育人，深入实施素质教育，促进学生全面发展、健康成长。</t>
  </si>
  <si>
    <t>1.学校办学理念正确、特色鲜明,遵循教育规律和学生成长规律，坚决克服“五唯”痼疾和“片面追求升学率”倾向，教育评价改革禁止事项全面落实（1分）；
2.“五育”并举，深入实施素质教育，促进学生身心全面发展（0.5分）；
3.落实“双减”政策、根据校情实施课后服务成效好，没有被举报并核实的违规情况发生（0.5分）。</t>
  </si>
  <si>
    <t>4.把立德作为育人首要任务，制定并有效实施落实《中小学德育工作指南》的具体工作方案，将培育和践行社会主义核心价值观融入教育教学全过程，教育引导学生爱党爱国爱人民爱社会主义。</t>
  </si>
  <si>
    <t>1.制定实施符合学校校情的年度德育工作方案（0.5分）；
2.通过学科渗透、专题教育、团队文化等形式，开展理想信念和社会主义核心价值观教育、中华优秀传统文化教育、生态文明教育、国防教育有成效（1分，各项活动开展全面富有成效得1分，活动虽开展，但成效不明显0.5分，学生违规违纪情节严重不得分）；
3.学生遵守《中小学生守则》和《日常行为规范》，落实一月一习惯养成教育过程化管理（0.5分）。</t>
  </si>
  <si>
    <t>A2.
课程教学</t>
  </si>
  <si>
    <t>B3.落实课程方案</t>
  </si>
  <si>
    <t>5.开齐开足开好国家规定课程；规范使用审定教材，不得引进境外课程、使用境外教材。</t>
  </si>
  <si>
    <t>1.查阅学期课程表、教学计划、教研计划、及教学检查、作业设计公示等基本常规是否落实到位（1分）；
2.将美育、劳动教育纳入学校课程计划并在课表中体现（0.5分）；
3.查阅教材教辅、图书、读物、数字资源目录清单，能严格落实国家和安徽省中小学教材教辅管理有关规定，（0.5分）。</t>
  </si>
  <si>
    <t>6.加强课程建设，特别是德育、体育、美育、劳动教育等课程建设，重视法治教育、安全教育和心理健康教育，有效开发和实施地方课程、校本课程。</t>
  </si>
  <si>
    <t>1.依法依规使用和开设地方课程和校本课程，学校校本课程有特色（0.5分）；
2.每学期开展一次学生心理健康状况筛查，建立完善学生心理健康档案（0.5分）；
3.查阅学校作息时间表，将课间操、眼保健操纳入学校作息时间表，保证每天不少于1小时体育活动（0.5分）；
4.落实每学期2次视力检测和1次学生体质监测（0.5分）。</t>
  </si>
  <si>
    <t>B4.规范教学实施</t>
  </si>
  <si>
    <t>7.健全学校教学管理规程，统筹制定教学计划；按照课程标准实施教学，不存在随意增减课时、改变难度、调整进度等问题。</t>
  </si>
  <si>
    <t>1.学期教学计划中对教学内容、教学进度、教学周数、课时数能规范安排（0.5分）；
2.充分考虑大型活动（考试）占用教学时间、课时数情况，统筹制定课时补偿计划，有效预防出现压减课时、教学内容的问题（0.5分）；
3.学校没有“填鸭式”教学或违规补课等现象或违规补课等现象（1分）。</t>
  </si>
  <si>
    <t>8.完善教师集体备课制度，健全教学评价制度，注重教学诊断与改进；校长深入课堂听课、参与教研、指导教学。</t>
  </si>
  <si>
    <t>1.学校应重视教研工作，落实校长、教务主任推门听课制度（0.5分）；
2.学校制定教育教学管理制度，定期评估教师教学质量，重点查阅教学常规（备课笔记、作业批改及评价等）落实情况（1分）；
3.教师积极参与听课评课及教研教改（一本通）参与度情况（0.5分）。</t>
  </si>
  <si>
    <t>9.健全作业管理办法，统筹调控作业量和作业时间；严控考试次数，不公布考试成绩和排名；实现课后服务全覆盖，提高课后服务质量。防止学业负担过重。</t>
  </si>
  <si>
    <t>1.规范学校作息时间，小学上课时间不早于8 :20 ,初中不早于8:00（1分）；
2.小学一二年级不进行纸笔考试但有具体可操作的考核考评方案，其他年级由学校每学期组织一次期末考试，初中年级从不同学科实际出发，可适当安排一次期中考试。学校不组织周考月考单元测试等各类考试，考试评价采取等级呈现方式（1分）；
3.小学一二年级不布置书面家庭作业，小学其他年级每天书面作业完成时间平均不超过60分钟，初中每天书面作业平均不超过90分钟（1分）；
4.建立作业统筹和公示制度，建立学困生作业帮扶制度（1分）；
5.规范落实“5+2”课后服务工作，服务内容丰富、形式多样、效果显著，家长学生满意度高（1分）。</t>
  </si>
  <si>
    <t>B5.优化教学方式</t>
  </si>
  <si>
    <t>10.积极学习应用优秀教学成果和信息化教学资源，鼓励教师改进和创新教育教学方法，注重启发式、互动式、探究式教学，推进信息技术与教育教学深度融合。</t>
  </si>
  <si>
    <t>1.智慧课堂教师参与度高、使用率高（1分）；
2.积极搭建平台，组织教师积极参加国家、省、市、县等级优质课评选活动（1分）；
3.推进信息技术与教育教学深度融合，课题研究或在国家、省、市、县级发表相关论文等（1分）。</t>
  </si>
  <si>
    <t>11.坚持因材施教、教好每名学生，精准分析学情，重视差异化教学和个别化指导，培养学生自主学习能力，帮扶学习困难学生。</t>
  </si>
  <si>
    <t>1.落实学困生帮扶辅导计划，教务处是否将辅导内容、辅导时间、辅导对象纳入辅导计划中（1分）；
2.开展差异化教学研究，实施分层教学，分层作业布置是否合理（1分）；
3.学困生帮扶有突出效果或典型案例（1分）。</t>
  </si>
  <si>
    <t>12.强化实践育人，积极开展劳动教育和综合实践活动，培养学生的社会责任感、创新精神和实践能力。</t>
  </si>
  <si>
    <t xml:space="preserve">
1.学校有可以利用的劳动教育和实践教育基地（1分）；
2.社会实践、劳动教育纳入课表并开展系列活动（1分）。
</t>
  </si>
  <si>
    <t>B6.完善综合素质评价</t>
  </si>
  <si>
    <t>13.将思想品德、学业水平、身心健康、艺术素养、劳动与社会实践等作为评价主要内容，注重考查学生德智体美劳全面发展情况和兴趣特长，突出学生个性特点和主要事迹。</t>
  </si>
  <si>
    <t>1.学校评价体系中将思想品德、学业水平、身心健康、艺术素养、劳动与社会实践等作为评价主要内容（1分）；
2.学校要因地制宜积极开展素质教育活动，组织学生广泛参与上级组织文艺汇演、艺体比赛等活动并获奖（1分）。</t>
  </si>
  <si>
    <t>14.建立健全学生综合素质评价制度，常态化实施综合素质评价，严格写实记录、整理遴选、公示审核、形成档案等评价程序，建立健全信息确认、公示投诉、申诉复议、记录审核等监督保障制度，确保客观真实。</t>
  </si>
  <si>
    <t>1.要制订学生综合素质评价实施方案，建立健全各项配套管理制度，要开展诚信教育，确保评价内容客观真实、评价过程公开透明、评价结果公平公正，无上访记录（1分）；
2.学生综合素质评价录入率达到100%（1分）。</t>
  </si>
  <si>
    <t>15.充分利用综合素质评价档案，对学生成长过程进行科学分析，及时诊断和改进教育教学工作，引导学生发现自我、建立自信、发扬优点、克服不足，明确努力方向。</t>
  </si>
  <si>
    <t>1.班主任利用每学期的班级评价结果开展有针对性指导，引导学生发现自我、建立自信、发扬优点、克服不足，明确努力方向（1分）；
2.科任教师科学应用综合素质评价实施素质教育，及时诊断，因材施教，优化德育过程和改进教育教学方法（1分）。</t>
  </si>
  <si>
    <t>A3.
教师发展</t>
  </si>
  <si>
    <t>B7.加强师德师风建设</t>
  </si>
  <si>
    <t>16.按照“四有”好老师标准，健全师德师风建设长效机制，积极选树先进典型，严肃查处师德失范行为。</t>
  </si>
  <si>
    <t>1.每年开展最美教师、优秀班主任任等各类评选活动（0.5分）；校园内设立师德师风、先进典型宣传专栏（0.5分）；
2.重视教师思想政治学习和教育工作，严明政治纪律、政治规矩（1分）；
3.根据实际情况制定有师德师风建设工作方案，并能扎实开展（1分）；
4.在表彰中，获得市、县最美教师、优秀班主任（市级1分、县级0.5分）；
5.存在有偿补课、体罚或变相体罚学生以及其他违规违纪等行为，本项不得分。</t>
  </si>
  <si>
    <t>17.关心教师思想状况，加强思想政治工作和人文关怀，帮助解决教师思想问题与实际困难，促进教师身心健康。</t>
  </si>
  <si>
    <t>1.建立特殊困难教师帮扶计划或制度，持续开展励耕计划和慰问困难教师工作（1分）；
2.积极维护和保障教师合法权益和待遇（1分）；
3.积极关注教职工身心健康，开展心理健康筛查及辅导（1分）。</t>
  </si>
  <si>
    <t>B8.重视教师专业成长</t>
  </si>
  <si>
    <t>18.实施教师专业发展规划，优化教师队伍结构，注重青年教师培养；健全校本教研制度，支持教师参加专业培训、凝练教学经验。</t>
  </si>
  <si>
    <t>1.制定教师专业发展和青年教师培养培训计划（1分）；
2.重视教师配备，建立教师成长档案，每名教师均有自我发展的目标计划（1分）；
3.落实每位教师五年一周期不少于360学时的专业培训要求（1分）；
4.学校选派参加国培、省培等教师需承担本校二次培训任务（1分）。</t>
  </si>
  <si>
    <t>19.教师达到专业标准要求，具备较强的育德、课堂教学、作业与考试命题设计、实验操作和家庭教育指导等能力，以及必备的信息化素养和信息技术应用能力；校长注重不断提高学校管理与教育教学领导力。</t>
  </si>
  <si>
    <t>1.建立实施教师培训制度，所有教师掌握国家《中小学教师专业标准》各项要求，有明确的职业发展规划（1分）；
2.建立教师岗位职责与考核评价制度，学校着眼于教师成长成才，采取有效举措激励教师积极推进课堂教学改革与创新（1分）；
3.学校将优化作业设计、学科命题、加强实验教学、信息索养、家校沟通能力等纳入学科骨干教师遴选必备条件，学校管理、教学有特色，师生、家长和社会认可度较高（1分）；
4.校长的学校管理和教育教学领导力得到广大师生认可（1分）。</t>
  </si>
  <si>
    <t>20.重视加强班主任队伍建设，班主任认真履行岗位职责。</t>
  </si>
  <si>
    <t>1.有班主任队伍建设计划,各班主任能履职尽责（1分）；
2.落实班主任津贴,并纳入绩效工资管理（1分）。</t>
  </si>
  <si>
    <t>B9.健全教师激励机制</t>
  </si>
  <si>
    <t>21.完善校内教师激励体系，坚持公开公平公正，注重精神荣誉激励、专业发展激励、岗位晋升激励、绩效工资激励、关心爱护激励。</t>
  </si>
  <si>
    <t>1.按照国家、省、市、县文件要求,学校制定落实教师绩效考核和职称评聘等方案（1分）；
2.将承担教育改革和教学研究课题等计入工作量，在教师职称晋升、评先评优时优先考虑（1分）。</t>
  </si>
  <si>
    <t>22.树立正确激励导向，突出全面育人和教育教学实绩，克服唯分数、唯升学的评价倾向，充分激发教师教书育人的积极性、创造性。</t>
  </si>
  <si>
    <t>1.学校的县级以上骨干教师、教学能手、学科带头人等数量合理（1分）；
2.实施教师综合评价，不单纯以考试成绩评价教师，关注德能勤绩廉各方面表现，不设重点班、不以考试成绩排名（1分）；
3.凡经举报查实，存在违反“双减”要求的行为，本项不得分。</t>
  </si>
  <si>
    <t>A4.
学校管理</t>
  </si>
  <si>
    <t>B10.完善学校内部治理</t>
  </si>
  <si>
    <t>23.建设现代学校制度，健全并落实学校各项管理制度，加强作业、睡眠、手机、读物、体质等管理。定期召开教职工代表大会，发挥社区、家长委员会等参与学校管理的积极作用。</t>
  </si>
  <si>
    <t>1.学校章程及教育教学、师生管理、安全后勤等各项制度健全，契合学校实情，操作性强。（0.5分）
2.学校有落实“五项管理”“双减”的具体措施办法（0.5分）；
3.学校家长委员会及临时党支部能有效参与学校管理（0.5分）；
4.定期召开教代会，重大事项经教代会审核通过（0.5分）。</t>
  </si>
  <si>
    <t>24.制定符合实际的学校发展规划，推进学校内涵发展、特色建设，增强学校办学活力。</t>
  </si>
  <si>
    <t>1.学校发展规划科学合理,有中短期目标、长期愿景，有重点任务、具体措施（1分）；
2.学校内涵发展、特色建设均有计划有措施，打造“一校一品”取得实际成效，办学活力得到增强（1分）。</t>
  </si>
  <si>
    <t>B11.保障学生平等权益</t>
  </si>
  <si>
    <t>25.落实免试就近入学政策，实行均衡编班，不分重点班、快慢班；落实控辍保学登记、报告和劝返等责任；不存在违规招生、迫使学生转学退学等问题。</t>
  </si>
  <si>
    <t>1.制定并严格实施学校招生入学办法，招生片区内适龄学生应入尽入、适龄学生应读尽读（0.5分）；
2.严格落实均衡编班要求（0.5分）；
3.严格学籍管理，不存在人籍分离现象（0.5分）；
4.控辍保学责任到人，不存在在校生非休学原因长期离校现象，中小学在校生年巩固率达98%及以上。每出现1人或少一个百分点扣0.5分，扣满2分为止（0.5分）。</t>
  </si>
  <si>
    <t>26.落实进城务工人员随迁子女入学、残疾儿童随班就读、家庭经济困难学生资助等政策，加强对留守儿童、困境儿童及其他需要特别照顾学生的关爱帮扶和心理辅导。</t>
  </si>
  <si>
    <t>1.落实进城务工人员随迁子女入学政策（0.5分）；
2.残疾学生随班就读、送教上门工作落到实处（0.5分）；
3.对家庭经济困难学生的资助工作规范、公正、公开，台账清楚（0.5分）；
4.建立健全孤儿、留守儿童、心理异常等特殊学生群体台账，有对应的关爱帮扶和心理援助措施（0.5分）。</t>
  </si>
  <si>
    <t>B12.加强校园文化建设</t>
  </si>
  <si>
    <t>27.建设体现学校办学理念和特色的校园文化，加强校风教风学风建设，增进师生相互关爱，增强学校凝聚力。</t>
  </si>
  <si>
    <t>1.学校办学理念成为师生共同的精神品质、价值取向和行为规范（1分）；
2.校园文化能体现学校的办学理念和办学特色（0.5分）；
3.学校“三风”有鲜明的学校特色，师生知晓度、认可度高（0.5分）。</t>
  </si>
  <si>
    <t>28.优化校园空间环境，建设健康校园、平安校园、书香校园、温馨校园、文明校园，营造和谐育人环境。</t>
  </si>
  <si>
    <t>1.围绕办学核心理念，学校走廊、教室、办公室、生活区、运动区、人文景观等环境文化风格统一协调，做到净化、绿化、秩序化、人文化、教育化（0.5分）；
2.学校校徽、校旗、校服、办公教学用品、校内文化设施、校外宣传等风格统一协调，做到个性化、规范化、系统化（0.5分）；
3.师生借阅图书便捷，校内阅读氛围浓厚（0.5分）；
4.师生的日常言行文明得体，师生关系和谐（0.5分）。</t>
  </si>
  <si>
    <t>B13.加强家校合作</t>
  </si>
  <si>
    <t>29.密切家校协同育人，强化家庭教育指导。</t>
  </si>
  <si>
    <t>1.学校建立并实施家访制度，每学期学生家访全覆盖（0.5分）；
2.家校协同育人机制完善，学校经常通过各种途径对家长进行家庭教育指导，定期召开家长会等家长学校活动，每学期组织不少于2次家庭教育培训（0.5分）。</t>
  </si>
  <si>
    <t>B14.加强校园安全管理</t>
  </si>
  <si>
    <t>30.建立健全安全责任制和应急机制，常态化开展安全教育。</t>
  </si>
  <si>
    <t>1.安全教育常态化、系列化、规范化，“1530”教育落实到位，各班每学期安全教育不少于10课时，学校每学期定时开展应急避险逃生演练（0.5分）；
2.学校专职保安、一键式报警装置、防冲撞设施、护学岗配备率达100% （0.5分）；
3.建立完善校园欺凌防控机制，切实把中小学生欺凌防治工作落在实处（0.5分）；
4.建立预防学生溺水工作机制，确保学生生命安全（0.5分）。</t>
  </si>
  <si>
    <t>31.安全管理制度健全, 责任到人,职责明晰。</t>
  </si>
  <si>
    <t>1.从校情出发，建立健全卫生、食堂、饮水、设施设备、实验室等各项安全管理制度（0.5分）；
2.各类应急预案健全，人员分工明确（0.5分）；
3.每月消防器材检查、每月安全排查等工作及时细致，重点落实好教室、宿舍等人员集中区域的隐患排查（0.5分）；
4.学校有专人负责特殊学生排查，排查工作全面细致（0.5分）。</t>
  </si>
  <si>
    <t>32.定期开展学生心理健康排查，建立筛查、干预、疏导、转介心理健康工作机制。</t>
  </si>
  <si>
    <t>1.学校配备心理健康专兼职教师，有学校心理健康教育工作计划（0.5分）；
2.落实心理健康教育课时，教师上课有教学设计（0.5分）；
3.学校心理咨询室内必备设施设备齐全，按规开展学生心理辅导，建立规范的筛查、干预、疏导、转介机制（0.5分）；
4.定期进行心理健康排查，建立学生心理健康档案（0.5分）；
5.问题学生一生一档，落实重点学生跟踪监测制度和专人帮扶措施（0.5分）；
6.家校协同、医教结合，共同开展学生心理健康教育工作（0.5分）。</t>
  </si>
  <si>
    <t>A5.
学生发展</t>
  </si>
  <si>
    <t>B15.品德发展</t>
  </si>
  <si>
    <t>33.有坚定的理想信念。</t>
  </si>
  <si>
    <t>1.开展爱国主义专题教育，了解党史国情，珍视国家荣誉，树立远大的理想（0.5分）；
2.热爱并努力学习中华优秀传统文化、革命文化和社会主义先进文化，组织学生积极参加重要节日、纪念日主题教育活动（0.5分）；
3.参加少先队、共青团活动，传承红色基因，增强“四个自信”，积极向英雄模范和先进典型人物学习（0.5分）；
4.根据规定举行升国旗仪式，学生会唱国歌（0.5分）。</t>
  </si>
  <si>
    <t>34.有较强的社会责任感。</t>
  </si>
  <si>
    <t>1.遵守校规校纪，遵守法律法规、社会公德，公众场合文明有序（0.5分）；
2.爱护公共财物，保护公共环境，掌握垃圾分类的方法，乐于做志愿服务（0.5分）；
3.节粮节水节电，低碳环保，绿色出行（0.5分）；
4.积极参加集体活动，主动为班级、学校、同学及他人服务（0.5分）。</t>
  </si>
  <si>
    <t>35.有良好的行为习惯。</t>
  </si>
  <si>
    <t>1.学校制定有符合校情的学生一日常规方案、制度（0.5分），一月一习惯养成教育活动扎实有效（0.5分）；
2.学生注重仪表、举止文明，诚实守信、知错就改、朴素节俭、不相互攀比；孝敬父母，尊重师长、同学和他人，礼貌待人，与人和谐相处；开展自立教育，自己事情自己做，他人事情帮着做，与人和谐相处，孝敬父母，节假日为家人做力所能及的事（0.5分）；开展诚信专题教育，不撒谎，不欺骗，做到言而有信（0.5分）。</t>
  </si>
  <si>
    <t>B16.学业发展</t>
  </si>
  <si>
    <t>36.有良好的学习习惯。</t>
  </si>
  <si>
    <t>1.打造高效课堂，集体备课中能关注学生学法的指导、学习习惯的培养（0.5分）；
2.注重作业的分层设计，学习态度积极，独立完成作业（0.5分）；
3.养成爱阅读的习惯，积极开展读书月活动，有方案、具体措施（0.5分）；
4.积极参加朗读比赛，讲故事比赛，演讲比赛，硬笔书法比赛等活动（0.5分）。</t>
  </si>
  <si>
    <t>37.具有创新精神。</t>
  </si>
  <si>
    <r>
      <rPr>
        <sz val="10"/>
        <color theme="1"/>
        <rFont val="宋体"/>
        <charset val="134"/>
      </rPr>
      <t>1.学校积极组织兴趣小组、社团活动（0.5分）；
2.在定期举办的各类小制作、小发明、小创作中有学生作品参展（0.5分）；
3.有好奇心、想象力和求知欲，有信息收集整合、综合分析运用能力，有自主探究、独立思考、发现问题、解决问题的意识与能力，在各项创新成果比赛中</t>
    </r>
    <r>
      <rPr>
        <sz val="10"/>
        <color theme="1"/>
        <rFont val="宋体"/>
        <charset val="134"/>
      </rPr>
      <t>获得县级以上奖项（1分）。</t>
    </r>
  </si>
  <si>
    <t>38.学业水平达到相应要求。</t>
  </si>
  <si>
    <t>1.学校根据校情制定有学生学业考核评价方案，学生每年度的综合评估资料齐全（0.5分）；
2.理解学科基本思想和思维方法，掌握学科基本知识、基本技能，达到国家规定的义务教育课程学业质量标准要求。养成阅读习惯，课外阅读量达标。每学期达到生均12册阅读量（1分）；
3.主动参与实验设计，能够完成实验操作（0.5分）。</t>
  </si>
  <si>
    <t>B17.身心发展</t>
  </si>
  <si>
    <t>39.养成积极健康生活方式。</t>
  </si>
  <si>
    <t>1.扎实开展健康教育，培养学生养成营养健康饮食，按时作息，每天保证充足睡眠（0.5）；
2.重视卫生工作，培养学生养成讲究卫生习惯，个人卫生和班级卫生整洁（0.5分）；
3.重视体育工作，两课一操能正常开展，每天锻炼身体至少1小时有保障，广播体操动作标准、眼保健操姿势正确；（0.5分）
4.常态化开展生命安全教育，树立珍爱生命、安全第一意识，掌握安全、卫生防疫等基本常识，注重日常预防和自我保护，具备避险和紧急情况应对能力；不过度使用手机，不沉迷网络游戏，不吸烟、不喝酒、不赌博，远离毒品（0.5分）。</t>
  </si>
  <si>
    <t>40.有良好的身心素质。</t>
  </si>
  <si>
    <t>1.体质健康监测达标，掌握1—2项体育运动技能，有效控制近视、肥胖、脊柱姿态不良等。热爱运动，体质健康检测达标，（0.5分）；每学期视力检测达标（0.5分）；
2.保持自尊自信、自立自强、乐观向上、阳光健康心态，合理表达、控制调节自我情绪；能够正确看待挫折，具备应对学习压力、生活困难和寻求帮助的积极心理素质和能力。学校定期进行学生心理健康教育及心理疾病筛查，考核期内没有发生学生自残等极端行为，没有校园欺凌现象（1分）。</t>
  </si>
  <si>
    <t>B18.审美素养</t>
  </si>
  <si>
    <t>41.有一定的美育实践。</t>
  </si>
  <si>
    <t>1.学校组织各种美育活动、比赛，学生积极参加（0.5分）； 
2.组织学生参加社区（村）里组织的各种美育活动，县级以上艺术类竞赛（0.5分） ； 
3.校级开展文艺进校园活动，组织学生观看文艺演出或展览（0.5分）；
4.组织学生参观校外文学艺术作品展，参观各类艺术展览（0.5分）。</t>
  </si>
  <si>
    <t>42.掌握一定的艺术技能。</t>
  </si>
  <si>
    <t>1.学生掌握1-2项艺术技能，如书法，绘画，乐器，舞蹈，乐器表演（社团活动）或运动（大课间开展）（1分）；
2.开设艺术类课程、社团活动和艺术类活动，不同年级学生会唱相应阶段积极正能量主旋律音乐歌曲（0.5分）；
3.积极组织学生参加校内及县级及以上艺术类活动并获得名次（0.5分）。</t>
  </si>
  <si>
    <t>B19.劳动与社会实践</t>
  </si>
  <si>
    <t>43.有良好的劳动习惯。</t>
  </si>
  <si>
    <t>1.具有尊重劳动、热爱劳动的观念，能够吃苦耐劳，尊重劳动者，珍惜劳动成果。积极参加各种劳动，有劳动图片（0.5分）；定期开展清校园卫生打扫、评比活动，有制度、有评比、有资料（0.5分）；
2.积极参加家务劳动、校内劳动、校外劳动，具有一定的生活能力和劳动技能。积极参加园艺劳动（0.5分）；爱护校园花草树木，学习种花种菜，关注日常的花草作物管理（0.5分）。</t>
  </si>
  <si>
    <t>44.积极参与社会体验。</t>
  </si>
  <si>
    <t>1.积极参与社会调查、研学实践、志愿服务和公益活动。研学活动有方案、及研学开展照片（0.5分）；积极参加志愿服务或者公益活动，志愿服务活动资料完整（0.5分）；
2.在农业生产、工业体验、商业和服务业实践中，主动参加社会职业角色体验（1分）。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</si>
</sst>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b/>
      <sz val="14"/>
      <color rgb="FF000000"/>
      <name val="仿宋_GB2312"/>
      <charset val="134"/>
    </font>
    <font>
      <sz val="10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workbookViewId="0">
      <selection activeCell="A1" sqref="A1:F1"/>
    </sheetView>
  </sheetViews>
  <sheetFormatPr defaultColWidth="8.75" defaultRowHeight="13.5" outlineLevelCol="5"/>
  <cols>
    <col min="1" max="1" width="6.875" style="1" customWidth="1"/>
    <col min="2" max="2" width="8.75" style="2" customWidth="1"/>
    <col min="3" max="3" width="47.125" style="1" customWidth="1"/>
    <col min="4" max="4" width="5.875" style="2" customWidth="1"/>
    <col min="5" max="5" width="99" style="1" customWidth="1"/>
    <col min="6" max="6" width="7.5" style="2" customWidth="1"/>
    <col min="7" max="16384" width="8.75" style="1"/>
  </cols>
  <sheetData>
    <row r="1" ht="38.25" customHeight="1" spans="1:5">
      <c r="A1" s="3" t="s">
        <v>0</v>
      </c>
      <c r="C1" s="2"/>
      <c r="E1" s="2"/>
    </row>
    <row r="2" ht="60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96.75" customHeight="1" spans="1:6">
      <c r="A3" s="5" t="s">
        <v>7</v>
      </c>
      <c r="B3" s="6" t="s">
        <v>8</v>
      </c>
      <c r="C3" s="7" t="s">
        <v>9</v>
      </c>
      <c r="D3" s="8">
        <v>2</v>
      </c>
      <c r="E3" s="7" t="s">
        <v>10</v>
      </c>
      <c r="F3" s="8"/>
    </row>
    <row r="4" ht="79.5" customHeight="1" spans="1:6">
      <c r="A4" s="9"/>
      <c r="B4" s="6"/>
      <c r="C4" s="7" t="s">
        <v>11</v>
      </c>
      <c r="D4" s="8">
        <v>2</v>
      </c>
      <c r="E4" s="7" t="s">
        <v>12</v>
      </c>
      <c r="F4" s="8"/>
    </row>
    <row r="5" ht="93.75" customHeight="1" spans="1:6">
      <c r="A5" s="9"/>
      <c r="B5" s="6" t="s">
        <v>13</v>
      </c>
      <c r="C5" s="7" t="s">
        <v>14</v>
      </c>
      <c r="D5" s="8">
        <v>2</v>
      </c>
      <c r="E5" s="7" t="s">
        <v>15</v>
      </c>
      <c r="F5" s="8"/>
    </row>
    <row r="6" ht="115.5" customHeight="1" spans="1:6">
      <c r="A6" s="10"/>
      <c r="B6" s="6"/>
      <c r="C6" s="7" t="s">
        <v>16</v>
      </c>
      <c r="D6" s="8">
        <v>2</v>
      </c>
      <c r="E6" s="7" t="s">
        <v>17</v>
      </c>
      <c r="F6" s="8"/>
    </row>
    <row r="7" ht="63.95" customHeight="1" spans="1:6">
      <c r="A7" s="5" t="s">
        <v>18</v>
      </c>
      <c r="B7" s="6" t="s">
        <v>19</v>
      </c>
      <c r="C7" s="7" t="s">
        <v>20</v>
      </c>
      <c r="D7" s="8">
        <v>2</v>
      </c>
      <c r="E7" s="7" t="s">
        <v>21</v>
      </c>
      <c r="F7" s="8"/>
    </row>
    <row r="8" ht="91.5" customHeight="1" spans="1:6">
      <c r="A8" s="9"/>
      <c r="B8" s="6"/>
      <c r="C8" s="7" t="s">
        <v>22</v>
      </c>
      <c r="D8" s="8">
        <v>2</v>
      </c>
      <c r="E8" s="7" t="s">
        <v>23</v>
      </c>
      <c r="F8" s="8"/>
    </row>
    <row r="9" ht="76.5" customHeight="1" spans="1:6">
      <c r="A9" s="9"/>
      <c r="B9" s="5" t="s">
        <v>24</v>
      </c>
      <c r="C9" s="7" t="s">
        <v>25</v>
      </c>
      <c r="D9" s="8">
        <v>2</v>
      </c>
      <c r="E9" s="7" t="s">
        <v>26</v>
      </c>
      <c r="F9" s="8"/>
    </row>
    <row r="10" ht="84" customHeight="1" spans="1:6">
      <c r="A10" s="10"/>
      <c r="B10" s="10"/>
      <c r="C10" s="7" t="s">
        <v>27</v>
      </c>
      <c r="D10" s="8">
        <v>2</v>
      </c>
      <c r="E10" s="7" t="s">
        <v>28</v>
      </c>
      <c r="F10" s="8"/>
    </row>
    <row r="11" ht="129.75" customHeight="1" spans="1:6">
      <c r="A11" s="9" t="s">
        <v>18</v>
      </c>
      <c r="B11" s="11" t="s">
        <v>24</v>
      </c>
      <c r="C11" s="7" t="s">
        <v>29</v>
      </c>
      <c r="D11" s="8">
        <v>5</v>
      </c>
      <c r="E11" s="7" t="s">
        <v>30</v>
      </c>
      <c r="F11" s="8"/>
    </row>
    <row r="12" ht="91.5" customHeight="1" spans="1:6">
      <c r="A12" s="9"/>
      <c r="B12" s="5" t="s">
        <v>31</v>
      </c>
      <c r="C12" s="7" t="s">
        <v>32</v>
      </c>
      <c r="D12" s="8">
        <v>3</v>
      </c>
      <c r="E12" s="7" t="s">
        <v>33</v>
      </c>
      <c r="F12" s="8"/>
    </row>
    <row r="13" ht="66.75" customHeight="1" spans="1:6">
      <c r="A13" s="9"/>
      <c r="B13" s="9"/>
      <c r="C13" s="7" t="s">
        <v>34</v>
      </c>
      <c r="D13" s="8">
        <v>3</v>
      </c>
      <c r="E13" s="7" t="s">
        <v>35</v>
      </c>
      <c r="F13" s="8"/>
    </row>
    <row r="14" ht="55.5" customHeight="1" spans="1:6">
      <c r="A14" s="9"/>
      <c r="B14" s="10"/>
      <c r="C14" s="7" t="s">
        <v>36</v>
      </c>
      <c r="D14" s="8">
        <v>2</v>
      </c>
      <c r="E14" s="7" t="s">
        <v>37</v>
      </c>
      <c r="F14" s="8"/>
    </row>
    <row r="15" ht="66.75" customHeight="1" spans="1:6">
      <c r="A15" s="9"/>
      <c r="B15" s="5" t="s">
        <v>38</v>
      </c>
      <c r="C15" s="7" t="s">
        <v>39</v>
      </c>
      <c r="D15" s="8">
        <v>2</v>
      </c>
      <c r="E15" s="7" t="s">
        <v>40</v>
      </c>
      <c r="F15" s="8"/>
    </row>
    <row r="16" ht="93.75" customHeight="1" spans="1:6">
      <c r="A16" s="9"/>
      <c r="B16" s="9"/>
      <c r="C16" s="7" t="s">
        <v>41</v>
      </c>
      <c r="D16" s="8">
        <v>2</v>
      </c>
      <c r="E16" s="7" t="s">
        <v>42</v>
      </c>
      <c r="F16" s="8"/>
    </row>
    <row r="17" ht="71.25" customHeight="1" spans="1:6">
      <c r="A17" s="10"/>
      <c r="B17" s="10"/>
      <c r="C17" s="7" t="s">
        <v>43</v>
      </c>
      <c r="D17" s="8">
        <v>2</v>
      </c>
      <c r="E17" s="7" t="s">
        <v>44</v>
      </c>
      <c r="F17" s="8"/>
    </row>
    <row r="18" ht="106.5" customHeight="1" spans="1:6">
      <c r="A18" s="5" t="s">
        <v>45</v>
      </c>
      <c r="B18" s="6" t="s">
        <v>46</v>
      </c>
      <c r="C18" s="7" t="s">
        <v>47</v>
      </c>
      <c r="D18" s="8">
        <v>4</v>
      </c>
      <c r="E18" s="7" t="s">
        <v>48</v>
      </c>
      <c r="F18" s="8"/>
    </row>
    <row r="19" ht="72.75" customHeight="1" spans="1:6">
      <c r="A19" s="10"/>
      <c r="B19" s="6"/>
      <c r="C19" s="7" t="s">
        <v>49</v>
      </c>
      <c r="D19" s="8">
        <v>3</v>
      </c>
      <c r="E19" s="7" t="s">
        <v>50</v>
      </c>
      <c r="F19" s="8"/>
    </row>
    <row r="20" ht="81" customHeight="1" spans="1:6">
      <c r="A20" s="9" t="s">
        <v>45</v>
      </c>
      <c r="B20" s="10" t="s">
        <v>51</v>
      </c>
      <c r="C20" s="7" t="s">
        <v>52</v>
      </c>
      <c r="D20" s="8">
        <v>4</v>
      </c>
      <c r="E20" s="7" t="s">
        <v>53</v>
      </c>
      <c r="F20" s="8"/>
    </row>
    <row r="21" ht="108.75" customHeight="1" spans="1:6">
      <c r="A21" s="9"/>
      <c r="B21" s="6"/>
      <c r="C21" s="7" t="s">
        <v>54</v>
      </c>
      <c r="D21" s="8">
        <v>4</v>
      </c>
      <c r="E21" s="7" t="s">
        <v>55</v>
      </c>
      <c r="F21" s="8"/>
    </row>
    <row r="22" ht="60.75" customHeight="1" spans="1:6">
      <c r="A22" s="9"/>
      <c r="B22" s="6"/>
      <c r="C22" s="7" t="s">
        <v>56</v>
      </c>
      <c r="D22" s="8">
        <v>2</v>
      </c>
      <c r="E22" s="7" t="s">
        <v>57</v>
      </c>
      <c r="F22" s="8"/>
    </row>
    <row r="23" ht="59.25" customHeight="1" spans="1:6">
      <c r="A23" s="9"/>
      <c r="B23" s="6" t="s">
        <v>58</v>
      </c>
      <c r="C23" s="7" t="s">
        <v>59</v>
      </c>
      <c r="D23" s="8">
        <v>2</v>
      </c>
      <c r="E23" s="7" t="s">
        <v>60</v>
      </c>
      <c r="F23" s="8"/>
    </row>
    <row r="24" ht="72.75" customHeight="1" spans="1:6">
      <c r="A24" s="10"/>
      <c r="B24" s="6"/>
      <c r="C24" s="7" t="s">
        <v>61</v>
      </c>
      <c r="D24" s="8">
        <v>2</v>
      </c>
      <c r="E24" s="7" t="s">
        <v>62</v>
      </c>
      <c r="F24" s="8"/>
    </row>
    <row r="25" ht="87" customHeight="1" spans="1:6">
      <c r="A25" s="5" t="s">
        <v>63</v>
      </c>
      <c r="B25" s="6" t="s">
        <v>64</v>
      </c>
      <c r="C25" s="7" t="s">
        <v>65</v>
      </c>
      <c r="D25" s="8">
        <v>2</v>
      </c>
      <c r="E25" s="7" t="s">
        <v>66</v>
      </c>
      <c r="F25" s="8"/>
    </row>
    <row r="26" ht="58.5" customHeight="1" spans="1:6">
      <c r="A26" s="9"/>
      <c r="B26" s="6"/>
      <c r="C26" s="7" t="s">
        <v>67</v>
      </c>
      <c r="D26" s="8">
        <v>2</v>
      </c>
      <c r="E26" s="7" t="s">
        <v>68</v>
      </c>
      <c r="F26" s="8"/>
    </row>
    <row r="27" ht="104.25" customHeight="1" spans="1:6">
      <c r="A27" s="9"/>
      <c r="B27" s="6" t="s">
        <v>69</v>
      </c>
      <c r="C27" s="7" t="s">
        <v>70</v>
      </c>
      <c r="D27" s="8">
        <v>2</v>
      </c>
      <c r="E27" s="7" t="s">
        <v>71</v>
      </c>
      <c r="F27" s="8"/>
    </row>
    <row r="28" ht="79.5" customHeight="1" spans="1:6">
      <c r="A28" s="10"/>
      <c r="B28" s="6"/>
      <c r="C28" s="7" t="s">
        <v>72</v>
      </c>
      <c r="D28" s="8">
        <v>2</v>
      </c>
      <c r="E28" s="7" t="s">
        <v>73</v>
      </c>
      <c r="F28" s="8"/>
    </row>
    <row r="29" ht="84" customHeight="1" spans="1:6">
      <c r="A29" s="9" t="s">
        <v>63</v>
      </c>
      <c r="B29" s="10" t="s">
        <v>74</v>
      </c>
      <c r="C29" s="7" t="s">
        <v>75</v>
      </c>
      <c r="D29" s="8">
        <v>2</v>
      </c>
      <c r="E29" s="7" t="s">
        <v>76</v>
      </c>
      <c r="F29" s="8"/>
    </row>
    <row r="30" ht="110.25" customHeight="1" spans="1:6">
      <c r="A30" s="9"/>
      <c r="B30" s="6"/>
      <c r="C30" s="7" t="s">
        <v>77</v>
      </c>
      <c r="D30" s="8">
        <v>2</v>
      </c>
      <c r="E30" s="7" t="s">
        <v>78</v>
      </c>
      <c r="F30" s="8"/>
    </row>
    <row r="31" ht="85.5" customHeight="1" spans="1:6">
      <c r="A31" s="9"/>
      <c r="B31" s="6" t="s">
        <v>79</v>
      </c>
      <c r="C31" s="7" t="s">
        <v>80</v>
      </c>
      <c r="D31" s="8">
        <v>1</v>
      </c>
      <c r="E31" s="7" t="s">
        <v>81</v>
      </c>
      <c r="F31" s="8"/>
    </row>
    <row r="32" ht="102" customHeight="1" spans="1:6">
      <c r="A32" s="9"/>
      <c r="B32" s="5" t="s">
        <v>82</v>
      </c>
      <c r="C32" s="7" t="s">
        <v>83</v>
      </c>
      <c r="D32" s="8">
        <v>2</v>
      </c>
      <c r="E32" s="7" t="s">
        <v>84</v>
      </c>
      <c r="F32" s="8"/>
    </row>
    <row r="33" ht="89.25" customHeight="1" spans="1:6">
      <c r="A33" s="9"/>
      <c r="B33" s="9"/>
      <c r="C33" s="7" t="s">
        <v>85</v>
      </c>
      <c r="D33" s="8">
        <v>2</v>
      </c>
      <c r="E33" s="7" t="s">
        <v>86</v>
      </c>
      <c r="F33" s="8"/>
    </row>
    <row r="34" ht="123.75" customHeight="1" spans="1:6">
      <c r="A34" s="10"/>
      <c r="B34" s="10"/>
      <c r="C34" s="7" t="s">
        <v>87</v>
      </c>
      <c r="D34" s="8">
        <v>3</v>
      </c>
      <c r="E34" s="7" t="s">
        <v>88</v>
      </c>
      <c r="F34" s="8"/>
    </row>
    <row r="35" ht="90.75" customHeight="1" spans="1:6">
      <c r="A35" s="5" t="s">
        <v>89</v>
      </c>
      <c r="B35" s="5" t="s">
        <v>90</v>
      </c>
      <c r="C35" s="7" t="s">
        <v>91</v>
      </c>
      <c r="D35" s="8">
        <v>2</v>
      </c>
      <c r="E35" s="7" t="s">
        <v>92</v>
      </c>
      <c r="F35" s="8"/>
    </row>
    <row r="36" ht="77.25" customHeight="1" spans="1:6">
      <c r="A36" s="10"/>
      <c r="B36" s="10"/>
      <c r="C36" s="7" t="s">
        <v>93</v>
      </c>
      <c r="D36" s="8">
        <v>2</v>
      </c>
      <c r="E36" s="7" t="s">
        <v>94</v>
      </c>
      <c r="F36" s="8"/>
    </row>
    <row r="37" ht="75" customHeight="1" spans="1:6">
      <c r="A37" s="12" t="s">
        <v>89</v>
      </c>
      <c r="B37" s="6" t="s">
        <v>90</v>
      </c>
      <c r="C37" s="7" t="s">
        <v>95</v>
      </c>
      <c r="D37" s="8">
        <v>2</v>
      </c>
      <c r="E37" s="7" t="s">
        <v>96</v>
      </c>
      <c r="F37" s="8"/>
    </row>
    <row r="38" ht="75" customHeight="1" spans="1:6">
      <c r="A38" s="12"/>
      <c r="B38" s="6" t="s">
        <v>97</v>
      </c>
      <c r="C38" s="7" t="s">
        <v>98</v>
      </c>
      <c r="D38" s="8">
        <v>2</v>
      </c>
      <c r="E38" s="7" t="s">
        <v>99</v>
      </c>
      <c r="F38" s="8"/>
    </row>
    <row r="39" ht="72" customHeight="1" spans="1:6">
      <c r="A39" s="12"/>
      <c r="B39" s="6"/>
      <c r="C39" s="7" t="s">
        <v>100</v>
      </c>
      <c r="D39" s="8">
        <v>2</v>
      </c>
      <c r="E39" s="7" t="s">
        <v>101</v>
      </c>
      <c r="F39" s="8"/>
    </row>
    <row r="40" ht="66.75" customHeight="1" spans="1:6">
      <c r="A40" s="12"/>
      <c r="B40" s="6"/>
      <c r="C40" s="7" t="s">
        <v>102</v>
      </c>
      <c r="D40" s="8">
        <v>2</v>
      </c>
      <c r="E40" s="7" t="s">
        <v>103</v>
      </c>
      <c r="F40" s="8"/>
    </row>
    <row r="41" ht="99.75" customHeight="1" spans="1:6">
      <c r="A41" s="12"/>
      <c r="B41" s="6" t="s">
        <v>104</v>
      </c>
      <c r="C41" s="7" t="s">
        <v>105</v>
      </c>
      <c r="D41" s="8">
        <v>2</v>
      </c>
      <c r="E41" s="7" t="s">
        <v>106</v>
      </c>
      <c r="F41" s="8"/>
    </row>
    <row r="42" ht="99" customHeight="1" spans="1:6">
      <c r="A42" s="12"/>
      <c r="B42" s="6"/>
      <c r="C42" s="7" t="s">
        <v>107</v>
      </c>
      <c r="D42" s="8">
        <v>2</v>
      </c>
      <c r="E42" s="7" t="s">
        <v>108</v>
      </c>
      <c r="F42" s="8"/>
    </row>
    <row r="43" ht="66.95" customHeight="1" spans="1:6">
      <c r="A43" s="12"/>
      <c r="B43" s="6" t="s">
        <v>109</v>
      </c>
      <c r="C43" s="7" t="s">
        <v>110</v>
      </c>
      <c r="D43" s="8">
        <v>2</v>
      </c>
      <c r="E43" s="7" t="s">
        <v>111</v>
      </c>
      <c r="F43" s="8"/>
    </row>
    <row r="44" ht="58.5" customHeight="1" spans="1:6">
      <c r="A44" s="12"/>
      <c r="B44" s="6"/>
      <c r="C44" s="7" t="s">
        <v>112</v>
      </c>
      <c r="D44" s="8">
        <v>2</v>
      </c>
      <c r="E44" s="7" t="s">
        <v>113</v>
      </c>
      <c r="F44" s="8"/>
    </row>
    <row r="45" ht="63" customHeight="1" spans="1:6">
      <c r="A45" s="12"/>
      <c r="B45" s="6" t="s">
        <v>114</v>
      </c>
      <c r="C45" s="7" t="s">
        <v>115</v>
      </c>
      <c r="D45" s="8">
        <v>2</v>
      </c>
      <c r="E45" s="7" t="s">
        <v>116</v>
      </c>
      <c r="F45" s="8"/>
    </row>
    <row r="46" ht="54.75" customHeight="1" spans="1:6">
      <c r="A46" s="13"/>
      <c r="B46" s="6"/>
      <c r="C46" s="7" t="s">
        <v>117</v>
      </c>
      <c r="D46" s="8">
        <v>2</v>
      </c>
      <c r="E46" s="7" t="s">
        <v>118</v>
      </c>
      <c r="F46" s="8"/>
    </row>
    <row r="47" ht="24" customHeight="1" spans="2:4">
      <c r="B47" s="1"/>
      <c r="D47" s="2">
        <f>SUM(D3:D46)</f>
        <v>100</v>
      </c>
    </row>
  </sheetData>
  <mergeCells count="28">
    <mergeCell ref="A1:F1"/>
    <mergeCell ref="A3:A6"/>
    <mergeCell ref="A7:A10"/>
    <mergeCell ref="A11:A17"/>
    <mergeCell ref="A18:A19"/>
    <mergeCell ref="A20:A24"/>
    <mergeCell ref="A25:A28"/>
    <mergeCell ref="A29:A34"/>
    <mergeCell ref="A35:A36"/>
    <mergeCell ref="A37:A46"/>
    <mergeCell ref="B3:B4"/>
    <mergeCell ref="B5:B6"/>
    <mergeCell ref="B7:B8"/>
    <mergeCell ref="B9:B10"/>
    <mergeCell ref="B12:B14"/>
    <mergeCell ref="B15:B17"/>
    <mergeCell ref="B18:B19"/>
    <mergeCell ref="B20:B22"/>
    <mergeCell ref="B23:B24"/>
    <mergeCell ref="B25:B26"/>
    <mergeCell ref="B27:B28"/>
    <mergeCell ref="B29:B30"/>
    <mergeCell ref="B32:B34"/>
    <mergeCell ref="B35:B36"/>
    <mergeCell ref="B38:B40"/>
    <mergeCell ref="B41:B42"/>
    <mergeCell ref="B43:B44"/>
    <mergeCell ref="B45:B46"/>
  </mergeCells>
  <pageMargins left="0.708661417322835" right="0.433070866141732" top="0.46" bottom="0.275590551181102" header="0.48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义务教育学校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吕斌</dc:creator>
  <cp:lastModifiedBy>Administrator</cp:lastModifiedBy>
  <dcterms:created xsi:type="dcterms:W3CDTF">2015-06-05T18:19:00Z</dcterms:created>
  <cp:lastPrinted>2024-06-04T01:11:00Z</cp:lastPrinted>
  <dcterms:modified xsi:type="dcterms:W3CDTF">2025-07-02T06:49:42Z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75BA37AA52BC412394C3304970BDBAEC</vt:lpwstr>
  </property>
  <property fmtid="{D5CDD505-2E9C-101B-9397-08002B2CF9AE}" pid="3" name="KSOProductBuildVer">
    <vt:lpwstr>2052-11.1.0.10495</vt:lpwstr>
  </property>
</Properties>
</file>