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县医院" sheetId="6" r:id="rId1"/>
  </sheets>
  <calcPr calcId="144525"/>
</workbook>
</file>

<file path=xl/sharedStrings.xml><?xml version="1.0" encoding="utf-8"?>
<sst xmlns="http://schemas.openxmlformats.org/spreadsheetml/2006/main" count="61" uniqueCount="61">
  <si>
    <t>2021年县医院使用周转池编制公开招聘人员专业测试
成绩及合成成绩表</t>
  </si>
  <si>
    <t>序号</t>
  </si>
  <si>
    <t>准考证号</t>
  </si>
  <si>
    <t>报考岗位</t>
  </si>
  <si>
    <t>笔试成绩</t>
  </si>
  <si>
    <t>专业测试成绩</t>
  </si>
  <si>
    <t>合成成绩</t>
  </si>
  <si>
    <t>备注</t>
  </si>
  <si>
    <t>县医院6001008</t>
  </si>
  <si>
    <t>县医院6001005</t>
  </si>
  <si>
    <t>县医院6001001</t>
  </si>
  <si>
    <t>县医院6001006</t>
  </si>
  <si>
    <t>县医院6001004</t>
  </si>
  <si>
    <t>县医院6001002</t>
  </si>
  <si>
    <t>县医院6001010</t>
  </si>
  <si>
    <t>县医院6001007</t>
  </si>
  <si>
    <t>县医院6001003</t>
  </si>
  <si>
    <t>县医院6001009</t>
  </si>
  <si>
    <t>县医院6001011</t>
  </si>
  <si>
    <t>县医院6002014</t>
  </si>
  <si>
    <t>县医院6002009</t>
  </si>
  <si>
    <t>县医院6002018</t>
  </si>
  <si>
    <t>县医院6002007</t>
  </si>
  <si>
    <t>县医院6002022</t>
  </si>
  <si>
    <t>县医院6002035</t>
  </si>
  <si>
    <t>县医院6002040</t>
  </si>
  <si>
    <t>县医院6002011</t>
  </si>
  <si>
    <t>县医院6002024</t>
  </si>
  <si>
    <t>县医院6002029</t>
  </si>
  <si>
    <t>县医院6002033</t>
  </si>
  <si>
    <t>县医院6002027</t>
  </si>
  <si>
    <t>县医院6002015</t>
  </si>
  <si>
    <t>县医院6002034</t>
  </si>
  <si>
    <t>县医院6002030</t>
  </si>
  <si>
    <t>县医院6002026</t>
  </si>
  <si>
    <t>县医院6002008</t>
  </si>
  <si>
    <t>县医院6002005</t>
  </si>
  <si>
    <t>县医院6002025</t>
  </si>
  <si>
    <t>县医院6002037</t>
  </si>
  <si>
    <t>县医院6002028</t>
  </si>
  <si>
    <t>县医院6002013</t>
  </si>
  <si>
    <t>县医院6002004</t>
  </si>
  <si>
    <t>县医院6002016</t>
  </si>
  <si>
    <t>县医院6002039</t>
  </si>
  <si>
    <t>县医院6003015</t>
  </si>
  <si>
    <t>县医院6003014</t>
  </si>
  <si>
    <t>县医院6003009</t>
  </si>
  <si>
    <t>县医院6003013</t>
  </si>
  <si>
    <t>县医院6003006</t>
  </si>
  <si>
    <t>县医院6003017</t>
  </si>
  <si>
    <t>县医院6003012</t>
  </si>
  <si>
    <t>县医院6003007</t>
  </si>
  <si>
    <t>县医院6003004</t>
  </si>
  <si>
    <t>县医院6003001</t>
  </si>
  <si>
    <t>县医院6003003</t>
  </si>
  <si>
    <t>县医院6004006</t>
  </si>
  <si>
    <t>县医院6004007</t>
  </si>
  <si>
    <t>县医院6004005</t>
  </si>
  <si>
    <t>县医院6005002</t>
  </si>
  <si>
    <t>县医院6005001</t>
  </si>
  <si>
    <t>县医院6005003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</si>
</sst>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/>
    <xf numFmtId="0" fontId="3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M4" sqref="M4"/>
    </sheetView>
  </sheetViews>
  <sheetFormatPr defaultColWidth="9" defaultRowHeight="13.5" outlineLevelCol="6"/>
  <cols>
    <col min="1" max="1" width="5.5" customWidth="1"/>
    <col min="2" max="2" width="15.25" customWidth="1"/>
    <col min="3" max="3" width="9" style="2"/>
    <col min="4" max="6" width="12.875" style="3" customWidth="1"/>
  </cols>
  <sheetData>
    <row r="1" ht="51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0.1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ht="20.1" customHeight="1" spans="1:7">
      <c r="A3" s="9">
        <v>1</v>
      </c>
      <c r="B3" s="9" t="s">
        <v>8</v>
      </c>
      <c r="C3" s="9">
        <v>6001</v>
      </c>
      <c r="D3" s="10">
        <v>86</v>
      </c>
      <c r="E3" s="10">
        <v>76.98</v>
      </c>
      <c r="F3" s="10">
        <f t="shared" ref="F3:F55" si="0">D3*0.5+E3*0.5</f>
        <v>81.49</v>
      </c>
      <c r="G3" s="11"/>
    </row>
    <row r="4" ht="20.1" customHeight="1" spans="1:7">
      <c r="A4" s="9">
        <v>2</v>
      </c>
      <c r="B4" s="9" t="s">
        <v>9</v>
      </c>
      <c r="C4" s="9">
        <v>6001</v>
      </c>
      <c r="D4" s="10">
        <v>81</v>
      </c>
      <c r="E4" s="10">
        <v>75.64</v>
      </c>
      <c r="F4" s="10">
        <f t="shared" si="0"/>
        <v>78.32</v>
      </c>
      <c r="G4" s="11"/>
    </row>
    <row r="5" ht="20.1" customHeight="1" spans="1:7">
      <c r="A5" s="9">
        <v>3</v>
      </c>
      <c r="B5" s="9" t="s">
        <v>10</v>
      </c>
      <c r="C5" s="9">
        <v>6001</v>
      </c>
      <c r="D5" s="10">
        <v>79.5</v>
      </c>
      <c r="E5" s="10">
        <v>72.82</v>
      </c>
      <c r="F5" s="10">
        <f t="shared" si="0"/>
        <v>76.16</v>
      </c>
      <c r="G5" s="11"/>
    </row>
    <row r="6" ht="20.1" customHeight="1" spans="1:7">
      <c r="A6" s="9">
        <v>4</v>
      </c>
      <c r="B6" s="9" t="s">
        <v>11</v>
      </c>
      <c r="C6" s="9">
        <v>6001</v>
      </c>
      <c r="D6" s="10">
        <v>79</v>
      </c>
      <c r="E6" s="10">
        <v>71.32</v>
      </c>
      <c r="F6" s="10">
        <f t="shared" si="0"/>
        <v>75.16</v>
      </c>
      <c r="G6" s="11"/>
    </row>
    <row r="7" ht="20.1" customHeight="1" spans="1:7">
      <c r="A7" s="9">
        <v>5</v>
      </c>
      <c r="B7" s="9" t="s">
        <v>12</v>
      </c>
      <c r="C7" s="9">
        <v>6001</v>
      </c>
      <c r="D7" s="10">
        <v>77.5</v>
      </c>
      <c r="E7" s="10">
        <v>70.88</v>
      </c>
      <c r="F7" s="10">
        <f t="shared" si="0"/>
        <v>74.19</v>
      </c>
      <c r="G7" s="11"/>
    </row>
    <row r="8" ht="20.1" customHeight="1" spans="1:7">
      <c r="A8" s="9">
        <v>6</v>
      </c>
      <c r="B8" s="9" t="s">
        <v>13</v>
      </c>
      <c r="C8" s="9">
        <v>6001</v>
      </c>
      <c r="D8" s="10">
        <v>71.5</v>
      </c>
      <c r="E8" s="10">
        <v>76.4</v>
      </c>
      <c r="F8" s="10">
        <f t="shared" si="0"/>
        <v>73.95</v>
      </c>
      <c r="G8" s="11"/>
    </row>
    <row r="9" ht="20.1" customHeight="1" spans="1:7">
      <c r="A9" s="9">
        <v>7</v>
      </c>
      <c r="B9" s="9" t="s">
        <v>14</v>
      </c>
      <c r="C9" s="9">
        <v>6001</v>
      </c>
      <c r="D9" s="10">
        <v>78.5</v>
      </c>
      <c r="E9" s="10">
        <v>69.02</v>
      </c>
      <c r="F9" s="10">
        <f t="shared" si="0"/>
        <v>73.76</v>
      </c>
      <c r="G9" s="11"/>
    </row>
    <row r="10" ht="20.1" customHeight="1" spans="1:7">
      <c r="A10" s="9">
        <v>8</v>
      </c>
      <c r="B10" s="9" t="s">
        <v>15</v>
      </c>
      <c r="C10" s="9">
        <v>6001</v>
      </c>
      <c r="D10" s="10">
        <v>73</v>
      </c>
      <c r="E10" s="10">
        <v>73.66</v>
      </c>
      <c r="F10" s="10">
        <f t="shared" si="0"/>
        <v>73.33</v>
      </c>
      <c r="G10" s="11"/>
    </row>
    <row r="11" ht="20.1" customHeight="1" spans="1:7">
      <c r="A11" s="9">
        <v>9</v>
      </c>
      <c r="B11" s="9" t="s">
        <v>16</v>
      </c>
      <c r="C11" s="9">
        <v>6001</v>
      </c>
      <c r="D11" s="10">
        <v>74.5</v>
      </c>
      <c r="E11" s="10">
        <v>69.66</v>
      </c>
      <c r="F11" s="10">
        <f t="shared" si="0"/>
        <v>72.08</v>
      </c>
      <c r="G11" s="11"/>
    </row>
    <row r="12" ht="20.1" customHeight="1" spans="1:7">
      <c r="A12" s="9">
        <v>10</v>
      </c>
      <c r="B12" s="9" t="s">
        <v>17</v>
      </c>
      <c r="C12" s="9">
        <v>6001</v>
      </c>
      <c r="D12" s="10">
        <v>75</v>
      </c>
      <c r="E12" s="10">
        <v>67.7</v>
      </c>
      <c r="F12" s="10">
        <f t="shared" si="0"/>
        <v>71.35</v>
      </c>
      <c r="G12" s="11"/>
    </row>
    <row r="13" ht="20.1" customHeight="1" spans="1:7">
      <c r="A13" s="9">
        <v>11</v>
      </c>
      <c r="B13" s="9" t="s">
        <v>18</v>
      </c>
      <c r="C13" s="9">
        <v>6001</v>
      </c>
      <c r="D13" s="10">
        <v>66.5</v>
      </c>
      <c r="E13" s="10">
        <v>71.2</v>
      </c>
      <c r="F13" s="10">
        <f t="shared" si="0"/>
        <v>68.85</v>
      </c>
      <c r="G13" s="11"/>
    </row>
    <row r="14" ht="20.1" customHeight="1" spans="1:7">
      <c r="A14" s="9">
        <v>12</v>
      </c>
      <c r="B14" s="9" t="s">
        <v>19</v>
      </c>
      <c r="C14" s="9">
        <v>6002</v>
      </c>
      <c r="D14" s="10">
        <v>91</v>
      </c>
      <c r="E14" s="10">
        <v>81.2</v>
      </c>
      <c r="F14" s="10">
        <f t="shared" si="0"/>
        <v>86.1</v>
      </c>
      <c r="G14" s="11"/>
    </row>
    <row r="15" ht="20.1" customHeight="1" spans="1:7">
      <c r="A15" s="9">
        <v>13</v>
      </c>
      <c r="B15" s="9" t="s">
        <v>20</v>
      </c>
      <c r="C15" s="9">
        <v>6002</v>
      </c>
      <c r="D15" s="10">
        <v>91</v>
      </c>
      <c r="E15" s="10">
        <v>73.88</v>
      </c>
      <c r="F15" s="10">
        <f t="shared" si="0"/>
        <v>82.44</v>
      </c>
      <c r="G15" s="11"/>
    </row>
    <row r="16" ht="20.1" customHeight="1" spans="1:7">
      <c r="A16" s="9">
        <v>14</v>
      </c>
      <c r="B16" s="9" t="s">
        <v>21</v>
      </c>
      <c r="C16" s="9">
        <v>6002</v>
      </c>
      <c r="D16" s="10">
        <v>92</v>
      </c>
      <c r="E16" s="10">
        <v>72.38</v>
      </c>
      <c r="F16" s="10">
        <f t="shared" si="0"/>
        <v>82.19</v>
      </c>
      <c r="G16" s="11"/>
    </row>
    <row r="17" ht="20.1" customHeight="1" spans="1:7">
      <c r="A17" s="9">
        <v>15</v>
      </c>
      <c r="B17" s="9" t="s">
        <v>22</v>
      </c>
      <c r="C17" s="9">
        <v>6002</v>
      </c>
      <c r="D17" s="10">
        <v>89</v>
      </c>
      <c r="E17" s="10">
        <v>75.18</v>
      </c>
      <c r="F17" s="10">
        <f t="shared" si="0"/>
        <v>82.09</v>
      </c>
      <c r="G17" s="11"/>
    </row>
    <row r="18" ht="20.1" customHeight="1" spans="1:7">
      <c r="A18" s="9">
        <v>16</v>
      </c>
      <c r="B18" s="9" t="s">
        <v>23</v>
      </c>
      <c r="C18" s="9">
        <v>6002</v>
      </c>
      <c r="D18" s="10">
        <v>86</v>
      </c>
      <c r="E18" s="10">
        <v>75.58</v>
      </c>
      <c r="F18" s="10">
        <f t="shared" si="0"/>
        <v>80.79</v>
      </c>
      <c r="G18" s="11"/>
    </row>
    <row r="19" ht="20.1" customHeight="1" spans="1:7">
      <c r="A19" s="9">
        <v>17</v>
      </c>
      <c r="B19" s="9" t="s">
        <v>24</v>
      </c>
      <c r="C19" s="9">
        <v>6002</v>
      </c>
      <c r="D19" s="10">
        <v>88</v>
      </c>
      <c r="E19" s="10">
        <v>73.5</v>
      </c>
      <c r="F19" s="10">
        <f t="shared" si="0"/>
        <v>80.75</v>
      </c>
      <c r="G19" s="11"/>
    </row>
    <row r="20" ht="20.1" customHeight="1" spans="1:7">
      <c r="A20" s="9">
        <v>18</v>
      </c>
      <c r="B20" s="9" t="s">
        <v>25</v>
      </c>
      <c r="C20" s="9">
        <v>6002</v>
      </c>
      <c r="D20" s="10">
        <v>88</v>
      </c>
      <c r="E20" s="10">
        <v>73.34</v>
      </c>
      <c r="F20" s="10">
        <f t="shared" si="0"/>
        <v>80.67</v>
      </c>
      <c r="G20" s="11"/>
    </row>
    <row r="21" ht="20.1" customHeight="1" spans="1:7">
      <c r="A21" s="9">
        <v>19</v>
      </c>
      <c r="B21" s="9" t="s">
        <v>26</v>
      </c>
      <c r="C21" s="9">
        <v>6002</v>
      </c>
      <c r="D21" s="10">
        <v>81</v>
      </c>
      <c r="E21" s="10">
        <v>77.68</v>
      </c>
      <c r="F21" s="10">
        <f t="shared" si="0"/>
        <v>79.34</v>
      </c>
      <c r="G21" s="11"/>
    </row>
    <row r="22" ht="20.1" customHeight="1" spans="1:7">
      <c r="A22" s="9">
        <v>20</v>
      </c>
      <c r="B22" s="9" t="s">
        <v>27</v>
      </c>
      <c r="C22" s="9">
        <v>6002</v>
      </c>
      <c r="D22" s="10">
        <v>87</v>
      </c>
      <c r="E22" s="10">
        <v>70.3</v>
      </c>
      <c r="F22" s="10">
        <f t="shared" si="0"/>
        <v>78.65</v>
      </c>
      <c r="G22" s="11"/>
    </row>
    <row r="23" ht="20.1" customHeight="1" spans="1:7">
      <c r="A23" s="9">
        <v>21</v>
      </c>
      <c r="B23" s="9" t="s">
        <v>28</v>
      </c>
      <c r="C23" s="9">
        <v>6002</v>
      </c>
      <c r="D23" s="10">
        <v>87</v>
      </c>
      <c r="E23" s="10">
        <v>69.66</v>
      </c>
      <c r="F23" s="10">
        <f t="shared" si="0"/>
        <v>78.33</v>
      </c>
      <c r="G23" s="11"/>
    </row>
    <row r="24" ht="20.1" customHeight="1" spans="1:7">
      <c r="A24" s="9">
        <v>22</v>
      </c>
      <c r="B24" s="9" t="s">
        <v>29</v>
      </c>
      <c r="C24" s="9">
        <v>6002</v>
      </c>
      <c r="D24" s="10">
        <v>83</v>
      </c>
      <c r="E24" s="10">
        <v>73.36</v>
      </c>
      <c r="F24" s="10">
        <f t="shared" si="0"/>
        <v>78.18</v>
      </c>
      <c r="G24" s="11"/>
    </row>
    <row r="25" ht="20.1" customHeight="1" spans="1:7">
      <c r="A25" s="9">
        <v>23</v>
      </c>
      <c r="B25" s="9" t="s">
        <v>30</v>
      </c>
      <c r="C25" s="9">
        <v>6002</v>
      </c>
      <c r="D25" s="10">
        <v>82</v>
      </c>
      <c r="E25" s="10">
        <v>74.06</v>
      </c>
      <c r="F25" s="10">
        <f t="shared" si="0"/>
        <v>78.03</v>
      </c>
      <c r="G25" s="11"/>
    </row>
    <row r="26" ht="20.1" customHeight="1" spans="1:7">
      <c r="A26" s="9">
        <v>24</v>
      </c>
      <c r="B26" s="9" t="s">
        <v>31</v>
      </c>
      <c r="C26" s="9">
        <v>6002</v>
      </c>
      <c r="D26" s="10">
        <v>82</v>
      </c>
      <c r="E26" s="10">
        <v>74</v>
      </c>
      <c r="F26" s="10">
        <f t="shared" si="0"/>
        <v>78</v>
      </c>
      <c r="G26" s="11"/>
    </row>
    <row r="27" ht="20.1" customHeight="1" spans="1:7">
      <c r="A27" s="9">
        <v>25</v>
      </c>
      <c r="B27" s="9" t="s">
        <v>32</v>
      </c>
      <c r="C27" s="9">
        <v>6002</v>
      </c>
      <c r="D27" s="10">
        <v>82</v>
      </c>
      <c r="E27" s="10">
        <v>72.92</v>
      </c>
      <c r="F27" s="10">
        <f t="shared" si="0"/>
        <v>77.46</v>
      </c>
      <c r="G27" s="11"/>
    </row>
    <row r="28" ht="20.1" customHeight="1" spans="1:7">
      <c r="A28" s="9">
        <v>26</v>
      </c>
      <c r="B28" s="9" t="s">
        <v>33</v>
      </c>
      <c r="C28" s="9">
        <v>6002</v>
      </c>
      <c r="D28" s="10">
        <v>83</v>
      </c>
      <c r="E28" s="10">
        <v>71.34</v>
      </c>
      <c r="F28" s="10">
        <f t="shared" si="0"/>
        <v>77.17</v>
      </c>
      <c r="G28" s="11"/>
    </row>
    <row r="29" ht="20.1" customHeight="1" spans="1:7">
      <c r="A29" s="9">
        <v>27</v>
      </c>
      <c r="B29" s="9" t="s">
        <v>34</v>
      </c>
      <c r="C29" s="9">
        <v>6002</v>
      </c>
      <c r="D29" s="10">
        <v>82</v>
      </c>
      <c r="E29" s="10">
        <v>71.98</v>
      </c>
      <c r="F29" s="10">
        <f t="shared" si="0"/>
        <v>76.99</v>
      </c>
      <c r="G29" s="11"/>
    </row>
    <row r="30" ht="20.1" customHeight="1" spans="1:7">
      <c r="A30" s="9">
        <v>28</v>
      </c>
      <c r="B30" s="9" t="s">
        <v>35</v>
      </c>
      <c r="C30" s="9">
        <v>6002</v>
      </c>
      <c r="D30" s="10">
        <v>80</v>
      </c>
      <c r="E30" s="10">
        <v>73.92</v>
      </c>
      <c r="F30" s="10">
        <f t="shared" si="0"/>
        <v>76.96</v>
      </c>
      <c r="G30" s="11"/>
    </row>
    <row r="31" ht="20.1" customHeight="1" spans="1:7">
      <c r="A31" s="9">
        <v>29</v>
      </c>
      <c r="B31" s="9" t="s">
        <v>36</v>
      </c>
      <c r="C31" s="9">
        <v>6002</v>
      </c>
      <c r="D31" s="10">
        <v>80</v>
      </c>
      <c r="E31" s="10">
        <v>73.56</v>
      </c>
      <c r="F31" s="10">
        <f t="shared" si="0"/>
        <v>76.78</v>
      </c>
      <c r="G31" s="11"/>
    </row>
    <row r="32" ht="20.1" customHeight="1" spans="1:7">
      <c r="A32" s="9">
        <v>30</v>
      </c>
      <c r="B32" s="9" t="s">
        <v>37</v>
      </c>
      <c r="C32" s="9">
        <v>6002</v>
      </c>
      <c r="D32" s="10">
        <v>80</v>
      </c>
      <c r="E32" s="10">
        <v>72.14</v>
      </c>
      <c r="F32" s="10">
        <f t="shared" si="0"/>
        <v>76.07</v>
      </c>
      <c r="G32" s="11"/>
    </row>
    <row r="33" ht="20.1" customHeight="1" spans="1:7">
      <c r="A33" s="9">
        <v>31</v>
      </c>
      <c r="B33" s="9" t="s">
        <v>38</v>
      </c>
      <c r="C33" s="9">
        <v>6002</v>
      </c>
      <c r="D33" s="10">
        <v>79</v>
      </c>
      <c r="E33" s="10">
        <v>73.04</v>
      </c>
      <c r="F33" s="10">
        <f t="shared" si="0"/>
        <v>76.02</v>
      </c>
      <c r="G33" s="11"/>
    </row>
    <row r="34" ht="20.1" customHeight="1" spans="1:7">
      <c r="A34" s="9">
        <v>32</v>
      </c>
      <c r="B34" s="9" t="s">
        <v>39</v>
      </c>
      <c r="C34" s="9">
        <v>6002</v>
      </c>
      <c r="D34" s="10">
        <v>79</v>
      </c>
      <c r="E34" s="10">
        <v>72.78</v>
      </c>
      <c r="F34" s="10">
        <f t="shared" si="0"/>
        <v>75.89</v>
      </c>
      <c r="G34" s="11"/>
    </row>
    <row r="35" ht="20.1" customHeight="1" spans="1:7">
      <c r="A35" s="9">
        <v>33</v>
      </c>
      <c r="B35" s="9" t="s">
        <v>40</v>
      </c>
      <c r="C35" s="9">
        <v>6002</v>
      </c>
      <c r="D35" s="10">
        <v>79</v>
      </c>
      <c r="E35" s="10">
        <v>72.42</v>
      </c>
      <c r="F35" s="10">
        <f t="shared" si="0"/>
        <v>75.71</v>
      </c>
      <c r="G35" s="11"/>
    </row>
    <row r="36" ht="20.1" customHeight="1" spans="1:7">
      <c r="A36" s="9">
        <v>34</v>
      </c>
      <c r="B36" s="9" t="s">
        <v>41</v>
      </c>
      <c r="C36" s="9">
        <v>6002</v>
      </c>
      <c r="D36" s="10">
        <v>79</v>
      </c>
      <c r="E36" s="10">
        <v>72.08</v>
      </c>
      <c r="F36" s="10">
        <f t="shared" si="0"/>
        <v>75.54</v>
      </c>
      <c r="G36" s="11"/>
    </row>
    <row r="37" ht="20.1" customHeight="1" spans="1:7">
      <c r="A37" s="9">
        <v>35</v>
      </c>
      <c r="B37" s="9" t="s">
        <v>42</v>
      </c>
      <c r="C37" s="9">
        <v>6002</v>
      </c>
      <c r="D37" s="10">
        <v>81</v>
      </c>
      <c r="E37" s="10">
        <v>69.92</v>
      </c>
      <c r="F37" s="10">
        <f t="shared" si="0"/>
        <v>75.46</v>
      </c>
      <c r="G37" s="11"/>
    </row>
    <row r="38" ht="20.1" customHeight="1" spans="1:7">
      <c r="A38" s="9">
        <v>36</v>
      </c>
      <c r="B38" s="9" t="s">
        <v>43</v>
      </c>
      <c r="C38" s="9">
        <v>6002</v>
      </c>
      <c r="D38" s="10">
        <v>79</v>
      </c>
      <c r="E38" s="10">
        <v>70.92</v>
      </c>
      <c r="F38" s="10">
        <f t="shared" si="0"/>
        <v>74.96</v>
      </c>
      <c r="G38" s="11"/>
    </row>
    <row r="39" ht="20.1" customHeight="1" spans="1:7">
      <c r="A39" s="9">
        <v>37</v>
      </c>
      <c r="B39" s="9" t="s">
        <v>44</v>
      </c>
      <c r="C39" s="9">
        <v>6003</v>
      </c>
      <c r="D39" s="10">
        <v>90</v>
      </c>
      <c r="E39" s="10">
        <v>78.46</v>
      </c>
      <c r="F39" s="10">
        <f t="shared" si="0"/>
        <v>84.23</v>
      </c>
      <c r="G39" s="11"/>
    </row>
    <row r="40" ht="20.1" customHeight="1" spans="1:7">
      <c r="A40" s="9">
        <v>38</v>
      </c>
      <c r="B40" s="9" t="s">
        <v>45</v>
      </c>
      <c r="C40" s="9">
        <v>6003</v>
      </c>
      <c r="D40" s="10">
        <v>86</v>
      </c>
      <c r="E40" s="10">
        <v>78.14</v>
      </c>
      <c r="F40" s="10">
        <f t="shared" si="0"/>
        <v>82.07</v>
      </c>
      <c r="G40" s="11"/>
    </row>
    <row r="41" ht="20.1" customHeight="1" spans="1:7">
      <c r="A41" s="9">
        <v>39</v>
      </c>
      <c r="B41" s="9" t="s">
        <v>46</v>
      </c>
      <c r="C41" s="9">
        <v>6003</v>
      </c>
      <c r="D41" s="10">
        <v>86</v>
      </c>
      <c r="E41" s="10">
        <v>76.58</v>
      </c>
      <c r="F41" s="10">
        <f t="shared" si="0"/>
        <v>81.29</v>
      </c>
      <c r="G41" s="11"/>
    </row>
    <row r="42" ht="20.1" customHeight="1" spans="1:7">
      <c r="A42" s="9">
        <v>40</v>
      </c>
      <c r="B42" s="9" t="s">
        <v>47</v>
      </c>
      <c r="C42" s="9">
        <v>6003</v>
      </c>
      <c r="D42" s="10">
        <v>85</v>
      </c>
      <c r="E42" s="10">
        <v>70.76</v>
      </c>
      <c r="F42" s="10">
        <f t="shared" si="0"/>
        <v>77.88</v>
      </c>
      <c r="G42" s="11"/>
    </row>
    <row r="43" ht="20.1" customHeight="1" spans="1:7">
      <c r="A43" s="9">
        <v>41</v>
      </c>
      <c r="B43" s="9" t="s">
        <v>48</v>
      </c>
      <c r="C43" s="9">
        <v>6003</v>
      </c>
      <c r="D43" s="10">
        <v>83</v>
      </c>
      <c r="E43" s="10">
        <v>72.64</v>
      </c>
      <c r="F43" s="10">
        <f t="shared" si="0"/>
        <v>77.82</v>
      </c>
      <c r="G43" s="11"/>
    </row>
    <row r="44" ht="20.1" customHeight="1" spans="1:7">
      <c r="A44" s="9">
        <v>42</v>
      </c>
      <c r="B44" s="9" t="s">
        <v>49</v>
      </c>
      <c r="C44" s="9">
        <v>6003</v>
      </c>
      <c r="D44" s="10">
        <v>77</v>
      </c>
      <c r="E44" s="10">
        <v>75.22</v>
      </c>
      <c r="F44" s="10">
        <f t="shared" si="0"/>
        <v>76.11</v>
      </c>
      <c r="G44" s="11"/>
    </row>
    <row r="45" ht="20.1" customHeight="1" spans="1:7">
      <c r="A45" s="9">
        <v>43</v>
      </c>
      <c r="B45" s="9" t="s">
        <v>50</v>
      </c>
      <c r="C45" s="9">
        <v>6003</v>
      </c>
      <c r="D45" s="10">
        <v>77</v>
      </c>
      <c r="E45" s="10">
        <v>73.3</v>
      </c>
      <c r="F45" s="10">
        <f t="shared" si="0"/>
        <v>75.15</v>
      </c>
      <c r="G45" s="11"/>
    </row>
    <row r="46" ht="20.1" customHeight="1" spans="1:7">
      <c r="A46" s="9">
        <v>44</v>
      </c>
      <c r="B46" s="9" t="s">
        <v>51</v>
      </c>
      <c r="C46" s="9">
        <v>6003</v>
      </c>
      <c r="D46" s="10">
        <v>78</v>
      </c>
      <c r="E46" s="10">
        <v>71.86</v>
      </c>
      <c r="F46" s="10">
        <f t="shared" si="0"/>
        <v>74.93</v>
      </c>
      <c r="G46" s="11"/>
    </row>
    <row r="47" ht="20.1" customHeight="1" spans="1:7">
      <c r="A47" s="9">
        <v>45</v>
      </c>
      <c r="B47" s="9" t="s">
        <v>52</v>
      </c>
      <c r="C47" s="9">
        <v>6003</v>
      </c>
      <c r="D47" s="10">
        <v>76</v>
      </c>
      <c r="E47" s="10">
        <v>72.58</v>
      </c>
      <c r="F47" s="10">
        <f t="shared" si="0"/>
        <v>74.29</v>
      </c>
      <c r="G47" s="11"/>
    </row>
    <row r="48" ht="20.1" customHeight="1" spans="1:7">
      <c r="A48" s="9">
        <v>46</v>
      </c>
      <c r="B48" s="9" t="s">
        <v>53</v>
      </c>
      <c r="C48" s="9">
        <v>6003</v>
      </c>
      <c r="D48" s="10">
        <v>77</v>
      </c>
      <c r="E48" s="10">
        <v>70.44</v>
      </c>
      <c r="F48" s="10">
        <f t="shared" si="0"/>
        <v>73.72</v>
      </c>
      <c r="G48" s="11"/>
    </row>
    <row r="49" ht="20.1" customHeight="1" spans="1:7">
      <c r="A49" s="9">
        <v>47</v>
      </c>
      <c r="B49" s="9" t="s">
        <v>54</v>
      </c>
      <c r="C49" s="9">
        <v>6003</v>
      </c>
      <c r="D49" s="10">
        <v>76</v>
      </c>
      <c r="E49" s="10">
        <v>70.82</v>
      </c>
      <c r="F49" s="10">
        <f t="shared" si="0"/>
        <v>73.41</v>
      </c>
      <c r="G49" s="11"/>
    </row>
    <row r="50" ht="20.1" customHeight="1" spans="1:7">
      <c r="A50" s="9">
        <v>48</v>
      </c>
      <c r="B50" s="9" t="s">
        <v>55</v>
      </c>
      <c r="C50" s="9">
        <v>6004</v>
      </c>
      <c r="D50" s="10">
        <v>73</v>
      </c>
      <c r="E50" s="10">
        <v>71.78</v>
      </c>
      <c r="F50" s="10">
        <f t="shared" si="0"/>
        <v>72.39</v>
      </c>
      <c r="G50" s="11"/>
    </row>
    <row r="51" ht="20.1" customHeight="1" spans="1:7">
      <c r="A51" s="9">
        <v>49</v>
      </c>
      <c r="B51" s="9" t="s">
        <v>56</v>
      </c>
      <c r="C51" s="9">
        <v>6004</v>
      </c>
      <c r="D51" s="10">
        <v>69.5</v>
      </c>
      <c r="E51" s="10">
        <v>72.66</v>
      </c>
      <c r="F51" s="10">
        <f t="shared" si="0"/>
        <v>71.08</v>
      </c>
      <c r="G51" s="11"/>
    </row>
    <row r="52" ht="20.1" customHeight="1" spans="1:7">
      <c r="A52" s="9">
        <v>50</v>
      </c>
      <c r="B52" s="9" t="s">
        <v>57</v>
      </c>
      <c r="C52" s="9">
        <v>6004</v>
      </c>
      <c r="D52" s="10">
        <v>63</v>
      </c>
      <c r="E52" s="10">
        <v>74.34</v>
      </c>
      <c r="F52" s="10">
        <f t="shared" si="0"/>
        <v>68.67</v>
      </c>
      <c r="G52" s="11"/>
    </row>
    <row r="53" ht="20.1" customHeight="1" spans="1:7">
      <c r="A53" s="9">
        <v>51</v>
      </c>
      <c r="B53" s="9" t="s">
        <v>58</v>
      </c>
      <c r="C53" s="9">
        <v>6005</v>
      </c>
      <c r="D53" s="10">
        <v>84.5</v>
      </c>
      <c r="E53" s="10">
        <v>69</v>
      </c>
      <c r="F53" s="10">
        <f t="shared" si="0"/>
        <v>76.75</v>
      </c>
      <c r="G53" s="11"/>
    </row>
    <row r="54" ht="20.1" customHeight="1" spans="1:7">
      <c r="A54" s="9">
        <v>52</v>
      </c>
      <c r="B54" s="9" t="s">
        <v>59</v>
      </c>
      <c r="C54" s="9">
        <v>6005</v>
      </c>
      <c r="D54" s="10">
        <v>76</v>
      </c>
      <c r="E54" s="10">
        <v>70.12</v>
      </c>
      <c r="F54" s="10">
        <f t="shared" si="0"/>
        <v>73.06</v>
      </c>
      <c r="G54" s="11"/>
    </row>
    <row r="55" ht="20.1" customHeight="1" spans="1:7">
      <c r="A55" s="9">
        <v>53</v>
      </c>
      <c r="B55" s="9" t="s">
        <v>60</v>
      </c>
      <c r="C55" s="9">
        <v>6005</v>
      </c>
      <c r="D55" s="10">
        <v>56.5</v>
      </c>
      <c r="E55" s="10">
        <v>66.66</v>
      </c>
      <c r="F55" s="10">
        <f t="shared" si="0"/>
        <v>61.58</v>
      </c>
      <c r="G55" s="11"/>
    </row>
  </sheetData>
  <sortState ref="A50:I52">
    <sortCondition ref="F50:F52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南阳寒士</cp:lastModifiedBy>
  <dcterms:created xsi:type="dcterms:W3CDTF">2021-11-04T07:19:00Z</dcterms:created>
  <dcterms:modified xsi:type="dcterms:W3CDTF">2021-11-29T01:03:33Z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D77CBF2F8E31483C9DDA35B60FE9834C</vt:lpwstr>
  </property>
  <property fmtid="{D5CDD505-2E9C-101B-9397-08002B2CF9AE}" pid="3" name="KSOProductBuildVer">
    <vt:lpwstr>2052-11.1.0.11115</vt:lpwstr>
  </property>
</Properties>
</file>